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640" activeTab="0"/>
  </bookViews>
  <sheets>
    <sheet name="Table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balestat_g</author>
  </authors>
  <commentList>
    <comment ref="A15" authorId="0">
      <text>
        <r>
          <rPr>
            <sz val="10"/>
            <rFont val="Tahoma"/>
            <family val="2"/>
          </rPr>
          <t>France (metropolitan)</t>
        </r>
      </text>
    </comment>
  </commentList>
</comments>
</file>

<file path=xl/sharedStrings.xml><?xml version="1.0" encoding="utf-8"?>
<sst xmlns="http://schemas.openxmlformats.org/spreadsheetml/2006/main" count="53" uniqueCount="46">
  <si>
    <t>Austria</t>
  </si>
  <si>
    <t>Belgium</t>
  </si>
  <si>
    <t>Czech Republic</t>
  </si>
  <si>
    <t>Denmark</t>
  </si>
  <si>
    <t>Estonia</t>
  </si>
  <si>
    <t>Finland</t>
  </si>
  <si>
    <t>France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</si>
  <si>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</si>
  <si>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</si>
  <si>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</si>
  <si>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</si>
  <si>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</si>
  <si>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</si>
  <si>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</si>
  <si>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</si>
  <si>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</si>
  <si>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</si>
  <si>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</si>
  <si>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</si>
  <si>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</si>
  <si>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</si>
  <si>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</si>
  <si>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</si>
  <si>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</si>
  <si>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Source: Eurostat</t>
  </si>
  <si>
    <t>Bulgaria</t>
  </si>
  <si>
    <t>Croatia</t>
  </si>
  <si>
    <t>Cyprus</t>
  </si>
  <si>
    <t>FYR of Macedonia</t>
  </si>
  <si>
    <t>Latvia</t>
  </si>
  <si>
    <t>Lithuania</t>
  </si>
  <si>
    <t>Malta</t>
  </si>
  <si>
    <t>Montenegro</t>
  </si>
  <si>
    <t>Romania</t>
  </si>
  <si>
    <t>Serbia</t>
  </si>
  <si>
    <t>Source: OECD Health Data 2012; Eurostat Statistics Database.</t>
  </si>
  <si>
    <t>Germany¹</t>
  </si>
  <si>
    <t>1. Population figures for Germany prior to 1991 refer to West Germany.</t>
  </si>
  <si>
    <t>| Break in series.</t>
  </si>
  <si>
    <t>..</t>
  </si>
  <si>
    <t>EU</t>
  </si>
  <si>
    <t>Health at a Glance: Europe 2012 - © OECD 2012</t>
  </si>
  <si>
    <t>Version 1 - Last updated: 24-Oct-2012</t>
  </si>
  <si>
    <t>http://www.oecd-ilibrary.org/social-issues-migration-health/health-at-a-glance-europe-2012_9789264183896-en</t>
  </si>
  <si>
    <t>Accessed: 10 December 2012</t>
  </si>
  <si>
    <t>Total population, mid-year, thousands, 1960 to 2010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</si>
</sst>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12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0" fontId="27" fillId="0" borderId="0" xfId="46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ht="12.75">
      <c r="A1" s="14"/>
    </row>
    <row r="2" ht="12.75">
      <c r="A2" s="15"/>
    </row>
    <row r="3" ht="12.75">
      <c r="A3" s="15"/>
    </row>
    <row r="4" spans="1:7" ht="12.75">
      <c r="A4" s="19" t="s">
        <v>45</v>
      </c>
      <c r="B4" s="16"/>
      <c r="C4" s="16"/>
      <c r="D4" s="16"/>
      <c r="E4" s="16"/>
      <c r="F4" s="16"/>
      <c r="G4" s="16"/>
    </row>
    <row r="5" ht="12.75"/>
    <row r="6" spans="1:7" ht="13.5" thickBot="1">
      <c r="A6" s="3"/>
      <c r="B6" s="4">
        <v>1960</v>
      </c>
      <c r="C6" s="4">
        <v>1970</v>
      </c>
      <c r="D6" s="4">
        <v>1980</v>
      </c>
      <c r="E6" s="4">
        <v>1990</v>
      </c>
      <c r="F6" s="4">
        <v>2000</v>
      </c>
      <c r="G6" s="4">
        <v>2010</v>
      </c>
    </row>
    <row r="7" spans="1:7" ht="12.75">
      <c r="A7" s="1" t="s">
        <v>0</v>
      </c>
      <c r="B7" s="5">
        <v>7047.5</v>
      </c>
      <c r="C7" s="5">
        <v>7467.1</v>
      </c>
      <c r="D7" s="5">
        <v>7549.4</v>
      </c>
      <c r="E7" s="5">
        <v>7677.8</v>
      </c>
      <c r="F7" s="5">
        <v>8011.6</v>
      </c>
      <c r="G7" s="5">
        <v>8389.8</v>
      </c>
    </row>
    <row r="8" spans="1:7" ht="12.75">
      <c r="A8" s="1" t="s">
        <v>1</v>
      </c>
      <c r="B8" s="5">
        <v>9153.5</v>
      </c>
      <c r="C8" s="5">
        <v>9655.5</v>
      </c>
      <c r="D8" s="5">
        <v>9859.2</v>
      </c>
      <c r="E8" s="5">
        <v>9967.4</v>
      </c>
      <c r="F8" s="5">
        <v>10251.3</v>
      </c>
      <c r="G8" s="5">
        <v>10895.6</v>
      </c>
    </row>
    <row r="9" spans="1:7" s="2" customFormat="1" ht="12.75">
      <c r="A9" s="2" t="s">
        <v>25</v>
      </c>
      <c r="B9" s="5">
        <v>7867.4</v>
      </c>
      <c r="C9" s="5">
        <v>8489.6</v>
      </c>
      <c r="D9" s="5">
        <v>8861.5</v>
      </c>
      <c r="E9" s="5">
        <v>8718.3</v>
      </c>
      <c r="F9" s="5">
        <v>8170.2</v>
      </c>
      <c r="G9" s="5">
        <v>7534.3</v>
      </c>
    </row>
    <row r="10" spans="1:7" s="2" customFormat="1" ht="12.75">
      <c r="A10" s="2" t="s">
        <v>27</v>
      </c>
      <c r="B10" s="5">
        <v>572.8</v>
      </c>
      <c r="C10" s="5">
        <v>614.5</v>
      </c>
      <c r="D10" s="5">
        <v>509.1</v>
      </c>
      <c r="E10" s="5">
        <v>579.9</v>
      </c>
      <c r="F10" s="5">
        <v>694</v>
      </c>
      <c r="G10" s="5">
        <v>803.8</v>
      </c>
    </row>
    <row r="11" spans="1:7" ht="12.75">
      <c r="A11" s="1" t="s">
        <v>2</v>
      </c>
      <c r="B11" s="5">
        <v>9606.9</v>
      </c>
      <c r="C11" s="5">
        <v>9856</v>
      </c>
      <c r="D11" s="5">
        <v>10303.4</v>
      </c>
      <c r="E11" s="5">
        <v>10332.8</v>
      </c>
      <c r="F11" s="5">
        <v>10272.4</v>
      </c>
      <c r="G11" s="5">
        <v>10519.6</v>
      </c>
    </row>
    <row r="12" spans="1:7" ht="12.75">
      <c r="A12" s="1" t="s">
        <v>3</v>
      </c>
      <c r="B12" s="5">
        <v>4579.6</v>
      </c>
      <c r="C12" s="5">
        <v>4928.7</v>
      </c>
      <c r="D12" s="5">
        <v>5123</v>
      </c>
      <c r="E12" s="5">
        <v>5140.9</v>
      </c>
      <c r="F12" s="5">
        <v>5339.6</v>
      </c>
      <c r="G12" s="5">
        <v>5547.7</v>
      </c>
    </row>
    <row r="13" spans="1:7" ht="12.75">
      <c r="A13" s="1" t="s">
        <v>4</v>
      </c>
      <c r="B13" s="5">
        <v>1216</v>
      </c>
      <c r="C13" s="5">
        <v>1360.5</v>
      </c>
      <c r="D13" s="5">
        <v>1476.9</v>
      </c>
      <c r="E13" s="5">
        <v>1569.2</v>
      </c>
      <c r="F13" s="5">
        <v>1369.1</v>
      </c>
      <c r="G13" s="5">
        <v>1340</v>
      </c>
    </row>
    <row r="14" spans="1:7" ht="12.75">
      <c r="A14" s="1" t="s">
        <v>5</v>
      </c>
      <c r="B14" s="5">
        <v>4429.6</v>
      </c>
      <c r="C14" s="5">
        <v>4606.3</v>
      </c>
      <c r="D14" s="5">
        <v>4779.5</v>
      </c>
      <c r="E14" s="5">
        <v>4986.4</v>
      </c>
      <c r="F14" s="5">
        <v>5176.2</v>
      </c>
      <c r="G14" s="5">
        <v>5363.3</v>
      </c>
    </row>
    <row r="15" spans="1:7" ht="12.75">
      <c r="A15" s="1" t="s">
        <v>6</v>
      </c>
      <c r="B15" s="5">
        <v>45684.2</v>
      </c>
      <c r="C15" s="5">
        <v>50772.2</v>
      </c>
      <c r="D15" s="5">
        <v>53880</v>
      </c>
      <c r="E15" s="5">
        <v>56708.8</v>
      </c>
      <c r="F15" s="5">
        <v>59062.4</v>
      </c>
      <c r="G15" s="5">
        <v>62959.4</v>
      </c>
    </row>
    <row r="16" spans="1:7" ht="12.75">
      <c r="A16" t="s">
        <v>36</v>
      </c>
      <c r="B16" s="5">
        <v>55607.7</v>
      </c>
      <c r="C16" s="5">
        <v>61097.9</v>
      </c>
      <c r="D16" s="5">
        <v>61548.6</v>
      </c>
      <c r="E16" s="5">
        <v>62679</v>
      </c>
      <c r="F16" s="7">
        <v>82211.5</v>
      </c>
      <c r="G16" s="5">
        <v>81776.9</v>
      </c>
    </row>
    <row r="17" spans="1:7" ht="12.75">
      <c r="A17" s="1" t="s">
        <v>7</v>
      </c>
      <c r="B17" s="5">
        <v>8322.4</v>
      </c>
      <c r="C17" s="5">
        <v>8792.8</v>
      </c>
      <c r="D17" s="5">
        <v>9642.5</v>
      </c>
      <c r="E17" s="5">
        <v>10156.9</v>
      </c>
      <c r="F17" s="5">
        <v>10917.5</v>
      </c>
      <c r="G17" s="5">
        <v>11307.5</v>
      </c>
    </row>
    <row r="18" spans="1:7" ht="12.75">
      <c r="A18" s="1" t="s">
        <v>8</v>
      </c>
      <c r="B18" s="5">
        <v>9983.5</v>
      </c>
      <c r="C18" s="5">
        <v>10337.9</v>
      </c>
      <c r="D18" s="5">
        <v>10711.1</v>
      </c>
      <c r="E18" s="5">
        <v>10374</v>
      </c>
      <c r="F18" s="5">
        <v>10211</v>
      </c>
      <c r="G18" s="5">
        <v>10000</v>
      </c>
    </row>
    <row r="19" spans="1:7" ht="12.75">
      <c r="A19" s="1" t="s">
        <v>10</v>
      </c>
      <c r="B19" s="5">
        <v>2829.4</v>
      </c>
      <c r="C19" s="5">
        <v>2957.4</v>
      </c>
      <c r="D19" s="5">
        <v>3410.7</v>
      </c>
      <c r="E19" s="5">
        <v>3514.2</v>
      </c>
      <c r="F19" s="5">
        <v>3804.2</v>
      </c>
      <c r="G19" s="5">
        <v>4475</v>
      </c>
    </row>
    <row r="20" spans="1:7" ht="12.75">
      <c r="A20" s="1" t="s">
        <v>11</v>
      </c>
      <c r="B20" s="5">
        <v>50199.7</v>
      </c>
      <c r="C20" s="5">
        <v>53821.8</v>
      </c>
      <c r="D20" s="5">
        <v>56433.9</v>
      </c>
      <c r="E20" s="5">
        <v>56719.2</v>
      </c>
      <c r="F20" s="5">
        <v>56942.1</v>
      </c>
      <c r="G20" s="5">
        <v>60483.4</v>
      </c>
    </row>
    <row r="21" spans="1:7" s="2" customFormat="1" ht="12.75">
      <c r="A21" s="2" t="s">
        <v>29</v>
      </c>
      <c r="B21" s="5">
        <v>2121</v>
      </c>
      <c r="C21" s="5">
        <v>2359.2</v>
      </c>
      <c r="D21" s="5">
        <v>2511.7</v>
      </c>
      <c r="E21" s="5">
        <v>2663.2</v>
      </c>
      <c r="F21" s="5">
        <v>2373</v>
      </c>
      <c r="G21" s="5">
        <v>2239</v>
      </c>
    </row>
    <row r="22" spans="1:7" s="2" customFormat="1" ht="12.75">
      <c r="A22" s="2" t="s">
        <v>30</v>
      </c>
      <c r="B22" s="5">
        <v>2778.6</v>
      </c>
      <c r="C22" s="5">
        <v>3139.7</v>
      </c>
      <c r="D22" s="5">
        <v>3413.2</v>
      </c>
      <c r="E22" s="5">
        <v>3697.8</v>
      </c>
      <c r="F22" s="5">
        <v>3499.5</v>
      </c>
      <c r="G22" s="5">
        <v>3286.8</v>
      </c>
    </row>
    <row r="23" spans="1:7" ht="12.75">
      <c r="A23" s="1" t="s">
        <v>12</v>
      </c>
      <c r="B23" s="5">
        <v>314.2</v>
      </c>
      <c r="C23" s="5">
        <v>339.2</v>
      </c>
      <c r="D23" s="5">
        <v>364.1</v>
      </c>
      <c r="E23" s="5">
        <v>381.8</v>
      </c>
      <c r="F23" s="5">
        <v>436.3</v>
      </c>
      <c r="G23" s="5">
        <v>506.9</v>
      </c>
    </row>
    <row r="24" spans="1:7" s="2" customFormat="1" ht="12.75">
      <c r="A24" s="2" t="s">
        <v>31</v>
      </c>
      <c r="B24" s="5">
        <v>327.2</v>
      </c>
      <c r="C24" s="5">
        <v>302.7</v>
      </c>
      <c r="D24" s="5">
        <v>316.6</v>
      </c>
      <c r="E24" s="5">
        <v>354.2</v>
      </c>
      <c r="F24" s="5">
        <v>385.8</v>
      </c>
      <c r="G24" s="5">
        <v>416</v>
      </c>
    </row>
    <row r="25" spans="1:7" ht="12.75">
      <c r="A25" s="1" t="s">
        <v>13</v>
      </c>
      <c r="B25" s="5">
        <v>11486.6</v>
      </c>
      <c r="C25" s="5">
        <v>13038.5</v>
      </c>
      <c r="D25" s="5">
        <v>14149.8</v>
      </c>
      <c r="E25" s="5">
        <v>14951.5</v>
      </c>
      <c r="F25" s="5">
        <v>15925.5</v>
      </c>
      <c r="G25" s="5">
        <v>16615.4</v>
      </c>
    </row>
    <row r="26" spans="1:7" ht="12.75">
      <c r="A26" s="1" t="s">
        <v>15</v>
      </c>
      <c r="B26" s="5">
        <v>29561.3</v>
      </c>
      <c r="C26" s="5">
        <v>32525.8</v>
      </c>
      <c r="D26" s="5">
        <v>35578</v>
      </c>
      <c r="E26" s="5">
        <v>38110.8</v>
      </c>
      <c r="F26" s="5">
        <v>38453.8</v>
      </c>
      <c r="G26" s="5">
        <v>38183.7</v>
      </c>
    </row>
    <row r="27" spans="1:7" ht="12.75">
      <c r="A27" s="1" t="s">
        <v>16</v>
      </c>
      <c r="B27" s="5">
        <v>8857.7</v>
      </c>
      <c r="C27" s="5">
        <v>8680.4</v>
      </c>
      <c r="D27" s="5">
        <v>9766.3</v>
      </c>
      <c r="E27" s="5">
        <v>9983.2</v>
      </c>
      <c r="F27" s="5">
        <v>10225.8</v>
      </c>
      <c r="G27" s="5">
        <v>10637.3</v>
      </c>
    </row>
    <row r="28" spans="1:7" s="2" customFormat="1" ht="12.75">
      <c r="A28" s="2" t="s">
        <v>33</v>
      </c>
      <c r="B28" s="5">
        <v>18406.9</v>
      </c>
      <c r="C28" s="5">
        <v>20250.4</v>
      </c>
      <c r="D28" s="5">
        <v>22207.3</v>
      </c>
      <c r="E28" s="5">
        <v>23201.8</v>
      </c>
      <c r="F28" s="5">
        <v>22443</v>
      </c>
      <c r="G28" s="5">
        <v>21438</v>
      </c>
    </row>
    <row r="29" spans="1:7" ht="12.75">
      <c r="A29" s="1" t="s">
        <v>17</v>
      </c>
      <c r="B29" s="5">
        <v>4068.1</v>
      </c>
      <c r="C29" s="5">
        <v>4538.2</v>
      </c>
      <c r="D29" s="5">
        <v>4979.8</v>
      </c>
      <c r="E29" s="5">
        <v>5299.2</v>
      </c>
      <c r="F29" s="5">
        <v>5388.7</v>
      </c>
      <c r="G29" s="5">
        <v>5430.1</v>
      </c>
    </row>
    <row r="30" spans="1:7" ht="12.75">
      <c r="A30" s="1" t="s">
        <v>18</v>
      </c>
      <c r="B30" s="5">
        <v>1580</v>
      </c>
      <c r="C30" s="5">
        <v>1669.7</v>
      </c>
      <c r="D30" s="5">
        <v>1831.9</v>
      </c>
      <c r="E30" s="5">
        <v>1998.2</v>
      </c>
      <c r="F30" s="5">
        <v>1988.9</v>
      </c>
      <c r="G30" s="5">
        <v>2048.6</v>
      </c>
    </row>
    <row r="31" spans="1:7" ht="12.75">
      <c r="A31" s="1" t="s">
        <v>19</v>
      </c>
      <c r="B31" s="5">
        <v>30455.2</v>
      </c>
      <c r="C31" s="5">
        <v>33814.5</v>
      </c>
      <c r="D31" s="5">
        <v>37439</v>
      </c>
      <c r="E31" s="5">
        <v>38850.4</v>
      </c>
      <c r="F31" s="5">
        <v>40263.2</v>
      </c>
      <c r="G31" s="5">
        <v>46071</v>
      </c>
    </row>
    <row r="32" spans="1:7" ht="12.75">
      <c r="A32" s="1" t="s">
        <v>20</v>
      </c>
      <c r="B32" s="5">
        <v>7484.7</v>
      </c>
      <c r="C32" s="5">
        <v>8042.8</v>
      </c>
      <c r="D32" s="5">
        <v>8310.5</v>
      </c>
      <c r="E32" s="5">
        <v>8558.8</v>
      </c>
      <c r="F32" s="5">
        <v>8872.1</v>
      </c>
      <c r="G32" s="5">
        <v>9378.1</v>
      </c>
    </row>
    <row r="33" spans="1:7" ht="12.75">
      <c r="A33" s="1" t="s">
        <v>23</v>
      </c>
      <c r="B33" s="5">
        <v>52350</v>
      </c>
      <c r="C33" s="5">
        <v>55663.3</v>
      </c>
      <c r="D33" s="5">
        <v>56314.2</v>
      </c>
      <c r="E33" s="5">
        <v>57247.6</v>
      </c>
      <c r="F33" s="5">
        <v>58892.5</v>
      </c>
      <c r="G33" s="5">
        <v>62231.3</v>
      </c>
    </row>
    <row r="34" spans="2:7" ht="12.75">
      <c r="B34" s="5"/>
      <c r="C34" s="5"/>
      <c r="D34" s="5"/>
      <c r="E34" s="5"/>
      <c r="F34" s="5"/>
      <c r="G34" s="5"/>
    </row>
    <row r="35" spans="1:7" ht="12.75">
      <c r="A35" s="12" t="s">
        <v>40</v>
      </c>
      <c r="B35" s="13">
        <f aca="true" t="shared" si="0" ref="B35:G35">SUM(B7:B33)</f>
        <v>386891.70000000007</v>
      </c>
      <c r="C35" s="13">
        <f t="shared" si="0"/>
        <v>419122.60000000003</v>
      </c>
      <c r="D35" s="13">
        <f t="shared" si="0"/>
        <v>441271.20000000007</v>
      </c>
      <c r="E35" s="13">
        <f t="shared" si="0"/>
        <v>454423.3</v>
      </c>
      <c r="F35" s="13">
        <f t="shared" si="0"/>
        <v>481581.19999999995</v>
      </c>
      <c r="G35" s="13">
        <f t="shared" si="0"/>
        <v>499878.49999999994</v>
      </c>
    </row>
    <row r="36" spans="2:7" ht="12.75">
      <c r="B36" s="6"/>
      <c r="C36" s="6"/>
      <c r="D36" s="6"/>
      <c r="E36" s="6"/>
      <c r="F36" s="6"/>
      <c r="G36" s="6"/>
    </row>
    <row r="37" spans="1:7" s="2" customFormat="1" ht="12.75">
      <c r="A37" s="2" t="s">
        <v>26</v>
      </c>
      <c r="B37" s="5">
        <v>4140.2</v>
      </c>
      <c r="C37" s="5">
        <v>4412.3</v>
      </c>
      <c r="D37" s="5">
        <v>4599.8</v>
      </c>
      <c r="E37" s="5">
        <v>4777.4</v>
      </c>
      <c r="F37" s="5">
        <v>4468.3</v>
      </c>
      <c r="G37" s="5">
        <v>4418.9</v>
      </c>
    </row>
    <row r="38" spans="1:7" s="2" customFormat="1" ht="12.75">
      <c r="A38" s="2" t="s">
        <v>28</v>
      </c>
      <c r="B38" s="5">
        <v>1391.9</v>
      </c>
      <c r="C38" s="5">
        <v>1629.1</v>
      </c>
      <c r="D38" s="5">
        <v>1891.3</v>
      </c>
      <c r="E38" s="5">
        <v>1882</v>
      </c>
      <c r="F38" s="5">
        <v>2026.3</v>
      </c>
      <c r="G38" s="5">
        <v>2055</v>
      </c>
    </row>
    <row r="39" spans="1:7" ht="12.75">
      <c r="A39" s="1" t="s">
        <v>9</v>
      </c>
      <c r="B39" s="5">
        <v>175.9</v>
      </c>
      <c r="C39" s="5">
        <v>204.1</v>
      </c>
      <c r="D39" s="5">
        <v>228.2</v>
      </c>
      <c r="E39" s="5">
        <v>254.8</v>
      </c>
      <c r="F39" s="5">
        <v>281.2</v>
      </c>
      <c r="G39" s="5">
        <v>318</v>
      </c>
    </row>
    <row r="40" spans="1:7" s="2" customFormat="1" ht="12.75">
      <c r="A40" s="2" t="s">
        <v>32</v>
      </c>
      <c r="B40" s="8" t="s">
        <v>39</v>
      </c>
      <c r="C40" s="9" t="s">
        <v>39</v>
      </c>
      <c r="D40" s="9" t="s">
        <v>39</v>
      </c>
      <c r="E40" s="9" t="s">
        <v>39</v>
      </c>
      <c r="F40" s="5">
        <v>613.6</v>
      </c>
      <c r="G40" s="5">
        <v>617.3</v>
      </c>
    </row>
    <row r="41" spans="1:7" ht="12.75">
      <c r="A41" s="1" t="s">
        <v>14</v>
      </c>
      <c r="B41" s="5">
        <v>3581.2</v>
      </c>
      <c r="C41" s="5">
        <v>3875.8</v>
      </c>
      <c r="D41" s="5">
        <v>4085.6</v>
      </c>
      <c r="E41" s="5">
        <v>4241.5</v>
      </c>
      <c r="F41" s="5">
        <v>4491</v>
      </c>
      <c r="G41" s="5">
        <v>4889.3</v>
      </c>
    </row>
    <row r="42" spans="1:7" s="2" customFormat="1" ht="12.75">
      <c r="A42" s="2" t="s">
        <v>34</v>
      </c>
      <c r="B42" s="9" t="s">
        <v>39</v>
      </c>
      <c r="C42" s="9" t="s">
        <v>39</v>
      </c>
      <c r="D42" s="9" t="s">
        <v>39</v>
      </c>
      <c r="E42" s="9" t="s">
        <v>39</v>
      </c>
      <c r="F42" s="5">
        <v>7516.3</v>
      </c>
      <c r="G42" s="5">
        <v>7291.4</v>
      </c>
    </row>
    <row r="43" spans="1:7" ht="12.75">
      <c r="A43" s="1" t="s">
        <v>21</v>
      </c>
      <c r="B43" s="5">
        <v>5327.8</v>
      </c>
      <c r="C43" s="5">
        <v>6180.9</v>
      </c>
      <c r="D43" s="5">
        <v>6319.4</v>
      </c>
      <c r="E43" s="5">
        <v>6712.3</v>
      </c>
      <c r="F43" s="5">
        <v>7184.3</v>
      </c>
      <c r="G43" s="5">
        <v>7822.3</v>
      </c>
    </row>
    <row r="44" spans="1:7" ht="13.5" thickBot="1">
      <c r="A44" s="10" t="s">
        <v>22</v>
      </c>
      <c r="B44" s="11">
        <v>27437.5</v>
      </c>
      <c r="C44" s="11">
        <v>35293.8</v>
      </c>
      <c r="D44" s="11">
        <v>44522.3</v>
      </c>
      <c r="E44" s="11">
        <v>56104.4</v>
      </c>
      <c r="F44" s="11">
        <v>67392.5</v>
      </c>
      <c r="G44" s="11">
        <v>73142.1</v>
      </c>
    </row>
    <row r="45" spans="2:7" ht="12.75">
      <c r="B45" s="6"/>
      <c r="C45" s="6"/>
      <c r="D45" s="6"/>
      <c r="E45" s="6"/>
      <c r="F45" s="6"/>
      <c r="G45" s="6"/>
    </row>
    <row r="46" ht="12.75">
      <c r="A46" t="s">
        <v>38</v>
      </c>
    </row>
    <row r="47" ht="12.75">
      <c r="A47" s="1" t="s">
        <v>37</v>
      </c>
    </row>
    <row r="48" ht="12.75">
      <c r="A48" t="s">
        <v>35</v>
      </c>
    </row>
    <row r="49" ht="12.75">
      <c r="A49" s="17" t="s">
        <v>41</v>
      </c>
    </row>
    <row r="50" ht="12.75">
      <c r="A50" s="18" t="s">
        <v>42</v>
      </c>
    </row>
    <row r="51" ht="12.75">
      <c r="A51" s="17" t="s">
        <v>43</v>
      </c>
    </row>
    <row r="52" ht="12.75">
      <c r="A52" s="17"/>
    </row>
    <row r="53" ht="12.75">
      <c r="A53" s="17" t="s">
        <v>44</v>
      </c>
    </row>
    <row r="71" ht="12.75">
      <c r="A71" s="1" t="s">
        <v>24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 </cp:lastModifiedBy>
  <cp:lastPrinted>2012-07-26T14:59:12Z</cp:lastPrinted>
  <dcterms:created xsi:type="dcterms:W3CDTF">2012-07-26T10:06:54Z</dcterms:created>
  <dcterms:modified xsi:type="dcterms:W3CDTF">2012-12-11T16:06:35Z</dcterms:modified>
  <cp:category/>
  <cp:version/>
  <cp:contentType/>
  <cp:contentStatus/>
</cp:coreProperties>
</file>