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TableA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balestat_g</author>
  </authors>
  <commentList>
    <comment ref="A15" authorId="0">
      <text>
        <r>
          <rPr>
            <sz val="10"/>
            <rFont val="Tahoma"/>
            <family val="2"/>
          </rPr>
          <t>France (metropolitan)</t>
        </r>
      </text>
    </comment>
    <comment ref="D10" authorId="0">
      <text>
        <r>
          <rPr>
            <sz val="10"/>
            <rFont val="Tahoma"/>
            <family val="2"/>
          </rPr>
          <t>1982</t>
        </r>
      </text>
    </comment>
    <comment ref="F37" authorId="0">
      <text>
        <r>
          <rPr>
            <sz val="10"/>
            <rFont val="Tahoma"/>
            <family val="2"/>
          </rPr>
          <t>2002</t>
        </r>
      </text>
    </comment>
    <comment ref="F40" authorId="0">
      <text>
        <r>
          <rPr>
            <sz val="10"/>
            <rFont val="Tahoma"/>
            <family val="2"/>
          </rPr>
          <t>2003</t>
        </r>
      </text>
    </comment>
  </commentList>
</comments>
</file>

<file path=xl/sharedStrings.xml><?xml version="1.0" encoding="utf-8"?>
<sst xmlns="http://schemas.openxmlformats.org/spreadsheetml/2006/main" count="73" uniqueCount="49">
  <si>
    <t>Austria</t>
  </si>
  <si>
    <t>Belgium</t>
  </si>
  <si>
    <t>Czech Republic</t>
  </si>
  <si>
    <t>Denmark</t>
  </si>
  <si>
    <t>Estonia</t>
  </si>
  <si>
    <t>Finland</t>
  </si>
  <si>
    <t>France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</si>
  <si>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</si>
  <si>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</si>
  <si>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</si>
  <si>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</si>
  <si>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</si>
  <si>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</si>
  <si>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</si>
  <si>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</si>
  <si>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</si>
  <si>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</si>
  <si>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</si>
  <si>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</si>
  <si>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</si>
  <si>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</si>
  <si>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</si>
  <si>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</si>
  <si>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</si>
  <si>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Bulgaria</t>
  </si>
  <si>
    <t>FYR of Macedonia</t>
  </si>
  <si>
    <t>Latvia</t>
  </si>
  <si>
    <t>Lithuania</t>
  </si>
  <si>
    <t>Malta</t>
  </si>
  <si>
    <t>Romania</t>
  </si>
  <si>
    <t>Serbia</t>
  </si>
  <si>
    <t>Source: Eurostat</t>
  </si>
  <si>
    <t>..</t>
  </si>
  <si>
    <t>Source: OECD Health Data 2012; Eurostat Statistics Database.</t>
  </si>
  <si>
    <t>Cyprus¹</t>
  </si>
  <si>
    <t>1. Data for Cyprus in 1980 refers to 1982.</t>
  </si>
  <si>
    <t>EU</t>
  </si>
  <si>
    <t>| Break in series.</t>
  </si>
  <si>
    <t>Germany²</t>
  </si>
  <si>
    <t>Croatia³</t>
  </si>
  <si>
    <r>
      <t>Montenegro</t>
    </r>
    <r>
      <rPr>
        <vertAlign val="superscript"/>
        <sz val="10"/>
        <color indexed="8"/>
        <rFont val="Arial"/>
        <family val="2"/>
      </rPr>
      <t>4</t>
    </r>
  </si>
  <si>
    <t>3. Data for Croatia in 2000 refers to 2002.</t>
  </si>
  <si>
    <t>4. Data for Montenegro in 2000 refers to 2003.</t>
  </si>
  <si>
    <t>2. Population figures for Germany prior to 1991 refer to West Germany.</t>
  </si>
  <si>
    <t>Health at a Glance: Europe 2012 - © OECD 2012</t>
  </si>
  <si>
    <t>Version 1 - Last updated: 24-Oct-2012</t>
  </si>
  <si>
    <t>http://www.oecd-ilibrary.org/social-issues-migration-health/health-at-a-glance-europe-2012_9789264183896-en</t>
  </si>
  <si>
    <t>Accessed: 10 December 2012</t>
  </si>
  <si>
    <r>
      <rPr>
        <b/>
        <sz val="10"/>
        <color indexed="8"/>
        <rFont val="Arial"/>
        <family val="2"/>
      </rPr>
      <t>S</t>
    </r>
    <r>
      <rPr>
        <b/>
        <sz val="10"/>
        <color indexed="8"/>
        <rFont val="Arial"/>
        <family val="2"/>
      </rPr>
      <t>hare of the population aged 65 and over, mid-year, 1960 to 2010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</si>
</sst>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80" fontId="28" fillId="0" borderId="0" xfId="0" applyNumberFormat="1" applyFont="1" applyFill="1" applyBorder="1" applyAlignment="1">
      <alignment horizontal="right"/>
    </xf>
    <xf numFmtId="180" fontId="28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0" fontId="31" fillId="0" borderId="0" xfId="47" applyAlignment="1" applyProtection="1">
      <alignment/>
      <protection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31">
      <selection activeCell="C61" sqref="C61"/>
    </sheetView>
  </sheetViews>
  <sheetFormatPr defaultColWidth="9.140625" defaultRowHeight="12.75"/>
  <cols>
    <col min="1" max="1" width="17.8515625" style="3" customWidth="1"/>
    <col min="2" max="7" width="9.140625" style="2" customWidth="1"/>
    <col min="8" max="16384" width="9.140625" style="3" customWidth="1"/>
  </cols>
  <sheetData>
    <row r="1" ht="12.75">
      <c r="A1" s="21"/>
    </row>
    <row r="2" ht="12.75">
      <c r="A2" s="22"/>
    </row>
    <row r="3" ht="12.75">
      <c r="A3" s="22"/>
    </row>
    <row r="4" spans="1:7" ht="12.75">
      <c r="A4" s="26" t="s">
        <v>48</v>
      </c>
      <c r="B4" s="23"/>
      <c r="C4" s="23"/>
      <c r="D4" s="23"/>
      <c r="E4" s="23"/>
      <c r="F4" s="23"/>
      <c r="G4" s="23"/>
    </row>
    <row r="5" ht="12.75">
      <c r="A5" s="1"/>
    </row>
    <row r="6" spans="1:8" ht="13.5" thickBot="1">
      <c r="A6" s="5"/>
      <c r="B6" s="6">
        <v>1960</v>
      </c>
      <c r="C6" s="6">
        <v>1970</v>
      </c>
      <c r="D6" s="6">
        <v>1980</v>
      </c>
      <c r="E6" s="6">
        <v>1990</v>
      </c>
      <c r="F6" s="6">
        <v>2000</v>
      </c>
      <c r="G6" s="6">
        <v>2010</v>
      </c>
      <c r="H6" s="4"/>
    </row>
    <row r="7" spans="1:7" ht="12.75">
      <c r="A7" s="3" t="s">
        <v>0</v>
      </c>
      <c r="B7" s="7">
        <v>12.2</v>
      </c>
      <c r="C7" s="7">
        <v>14.1</v>
      </c>
      <c r="D7" s="8">
        <v>15.4</v>
      </c>
      <c r="E7" s="7">
        <v>14.9</v>
      </c>
      <c r="F7" s="7">
        <v>15.4</v>
      </c>
      <c r="G7" s="7">
        <v>17.6</v>
      </c>
    </row>
    <row r="8" spans="1:7" ht="12.75">
      <c r="A8" s="3" t="s">
        <v>1</v>
      </c>
      <c r="B8" s="7">
        <v>12</v>
      </c>
      <c r="C8" s="7">
        <v>13.4</v>
      </c>
      <c r="D8" s="8">
        <v>14.3</v>
      </c>
      <c r="E8" s="7">
        <v>14.9</v>
      </c>
      <c r="F8" s="7">
        <v>16.8</v>
      </c>
      <c r="G8" s="7">
        <v>17.2</v>
      </c>
    </row>
    <row r="9" spans="1:8" ht="12.75">
      <c r="A9" s="3" t="s">
        <v>24</v>
      </c>
      <c r="B9" s="7">
        <v>7.5</v>
      </c>
      <c r="C9" s="7">
        <v>9.6</v>
      </c>
      <c r="D9" s="8">
        <v>11.9</v>
      </c>
      <c r="E9" s="7">
        <v>13.2</v>
      </c>
      <c r="F9" s="7">
        <v>16.3</v>
      </c>
      <c r="G9" s="7">
        <v>17.6</v>
      </c>
      <c r="H9"/>
    </row>
    <row r="10" spans="1:8" ht="12.75">
      <c r="A10" t="s">
        <v>34</v>
      </c>
      <c r="B10" s="9" t="s">
        <v>32</v>
      </c>
      <c r="C10" s="9" t="s">
        <v>32</v>
      </c>
      <c r="D10" s="7">
        <v>10.8</v>
      </c>
      <c r="E10" s="7">
        <v>10.9</v>
      </c>
      <c r="F10" s="7">
        <v>11.3</v>
      </c>
      <c r="G10" s="7">
        <v>13</v>
      </c>
      <c r="H10"/>
    </row>
    <row r="11" spans="1:7" ht="12.75">
      <c r="A11" s="3" t="s">
        <v>2</v>
      </c>
      <c r="B11" s="7">
        <v>9.5</v>
      </c>
      <c r="C11" s="7">
        <v>12</v>
      </c>
      <c r="D11" s="8">
        <v>13.4</v>
      </c>
      <c r="E11" s="7">
        <v>12.5</v>
      </c>
      <c r="F11" s="7">
        <v>13.8</v>
      </c>
      <c r="G11" s="7">
        <v>15.4</v>
      </c>
    </row>
    <row r="12" spans="1:7" ht="12.75">
      <c r="A12" s="3" t="s">
        <v>3</v>
      </c>
      <c r="B12" s="7">
        <v>10.6</v>
      </c>
      <c r="C12" s="7">
        <v>12.3</v>
      </c>
      <c r="D12" s="8">
        <v>14.4</v>
      </c>
      <c r="E12" s="7">
        <v>15.6</v>
      </c>
      <c r="F12" s="7">
        <v>14.8</v>
      </c>
      <c r="G12" s="7">
        <v>16.6</v>
      </c>
    </row>
    <row r="13" spans="1:7" ht="12.75">
      <c r="A13" s="3" t="s">
        <v>4</v>
      </c>
      <c r="B13" s="7">
        <v>10.5</v>
      </c>
      <c r="C13" s="7">
        <v>11.7</v>
      </c>
      <c r="D13" s="8">
        <v>12.5</v>
      </c>
      <c r="E13" s="7">
        <v>11.6</v>
      </c>
      <c r="F13" s="7">
        <v>15.1</v>
      </c>
      <c r="G13" s="7">
        <v>17</v>
      </c>
    </row>
    <row r="14" spans="1:7" ht="12.75">
      <c r="A14" s="3" t="s">
        <v>5</v>
      </c>
      <c r="B14" s="7">
        <v>7.3</v>
      </c>
      <c r="C14" s="7">
        <v>9.2</v>
      </c>
      <c r="D14" s="8">
        <v>12</v>
      </c>
      <c r="E14" s="7">
        <v>13.4</v>
      </c>
      <c r="F14" s="7">
        <v>14.9</v>
      </c>
      <c r="G14" s="7">
        <v>17.3</v>
      </c>
    </row>
    <row r="15" spans="1:7" ht="12.75">
      <c r="A15" s="3" t="s">
        <v>6</v>
      </c>
      <c r="B15" s="7">
        <v>11.6</v>
      </c>
      <c r="C15" s="7">
        <v>12.9</v>
      </c>
      <c r="D15" s="8">
        <v>13.9</v>
      </c>
      <c r="E15" s="7">
        <v>14</v>
      </c>
      <c r="F15" s="7">
        <v>16.1</v>
      </c>
      <c r="G15" s="7">
        <v>16.9</v>
      </c>
    </row>
    <row r="16" spans="1:7" ht="12.75">
      <c r="A16" t="s">
        <v>38</v>
      </c>
      <c r="B16" s="7">
        <v>10.8</v>
      </c>
      <c r="C16" s="7">
        <v>13.1</v>
      </c>
      <c r="D16" s="8">
        <v>15.5</v>
      </c>
      <c r="E16" s="7">
        <v>15.5</v>
      </c>
      <c r="F16" s="20">
        <v>16.4</v>
      </c>
      <c r="G16" s="7">
        <v>20.6</v>
      </c>
    </row>
    <row r="17" spans="1:7" ht="12.75">
      <c r="A17" s="3" t="s">
        <v>7</v>
      </c>
      <c r="B17" s="7">
        <v>8.2</v>
      </c>
      <c r="C17" s="7">
        <v>11.1</v>
      </c>
      <c r="D17" s="8">
        <v>13.1</v>
      </c>
      <c r="E17" s="7">
        <v>13.7</v>
      </c>
      <c r="F17" s="7">
        <v>16.6</v>
      </c>
      <c r="G17" s="7">
        <v>19.1</v>
      </c>
    </row>
    <row r="18" spans="1:7" ht="12.75">
      <c r="A18" s="3" t="s">
        <v>8</v>
      </c>
      <c r="B18" s="7">
        <v>9</v>
      </c>
      <c r="C18" s="7">
        <v>11.6</v>
      </c>
      <c r="D18" s="8">
        <v>13.4</v>
      </c>
      <c r="E18" s="7">
        <v>13.3</v>
      </c>
      <c r="F18" s="7">
        <v>15.1</v>
      </c>
      <c r="G18" s="7">
        <v>16.7</v>
      </c>
    </row>
    <row r="19" spans="1:7" ht="12.75">
      <c r="A19" s="3" t="s">
        <v>10</v>
      </c>
      <c r="B19" s="7">
        <v>11.1</v>
      </c>
      <c r="C19" s="7">
        <v>11.1</v>
      </c>
      <c r="D19" s="8">
        <v>10.7</v>
      </c>
      <c r="E19" s="7">
        <v>11.4</v>
      </c>
      <c r="F19" s="7">
        <v>11.2</v>
      </c>
      <c r="G19" s="7">
        <v>11.5</v>
      </c>
    </row>
    <row r="20" spans="1:7" ht="12.75">
      <c r="A20" s="3" t="s">
        <v>11</v>
      </c>
      <c r="B20" s="7">
        <v>9.3</v>
      </c>
      <c r="C20" s="7">
        <v>10.9</v>
      </c>
      <c r="D20" s="8">
        <v>13.1</v>
      </c>
      <c r="E20" s="7">
        <v>14.9</v>
      </c>
      <c r="F20" s="7">
        <v>18.3</v>
      </c>
      <c r="G20" s="7">
        <v>20.3</v>
      </c>
    </row>
    <row r="21" spans="1:8" ht="12.75">
      <c r="A21" s="3" t="s">
        <v>26</v>
      </c>
      <c r="B21" s="9" t="s">
        <v>32</v>
      </c>
      <c r="C21" s="7">
        <v>12</v>
      </c>
      <c r="D21" s="8">
        <v>12.9</v>
      </c>
      <c r="E21" s="7">
        <v>11.8</v>
      </c>
      <c r="F21" s="7">
        <v>15</v>
      </c>
      <c r="G21" s="7">
        <v>17.4</v>
      </c>
      <c r="H21"/>
    </row>
    <row r="22" spans="1:8" ht="12.75">
      <c r="A22" s="3" t="s">
        <v>27</v>
      </c>
      <c r="B22" s="9" t="s">
        <v>32</v>
      </c>
      <c r="C22" s="7">
        <v>10</v>
      </c>
      <c r="D22" s="8">
        <v>11.2</v>
      </c>
      <c r="E22" s="7">
        <v>10.9</v>
      </c>
      <c r="F22" s="7">
        <v>13.9</v>
      </c>
      <c r="G22" s="7">
        <v>16.3</v>
      </c>
      <c r="H22"/>
    </row>
    <row r="23" spans="1:7" ht="12.75">
      <c r="A23" s="3" t="s">
        <v>12</v>
      </c>
      <c r="B23" s="7">
        <v>10.9</v>
      </c>
      <c r="C23" s="7">
        <v>12.5</v>
      </c>
      <c r="D23" s="8">
        <v>13.6</v>
      </c>
      <c r="E23" s="7">
        <v>13.4</v>
      </c>
      <c r="F23" s="7">
        <v>14.1</v>
      </c>
      <c r="G23" s="7">
        <v>13.9</v>
      </c>
    </row>
    <row r="24" spans="1:8" ht="12.75">
      <c r="A24" s="3" t="s">
        <v>28</v>
      </c>
      <c r="B24" s="9" t="s">
        <v>32</v>
      </c>
      <c r="C24" s="9" t="s">
        <v>32</v>
      </c>
      <c r="D24" s="8">
        <v>8.3</v>
      </c>
      <c r="E24" s="7">
        <v>10.4</v>
      </c>
      <c r="F24" s="7">
        <v>12.2</v>
      </c>
      <c r="G24" s="7">
        <v>15.2</v>
      </c>
      <c r="H24"/>
    </row>
    <row r="25" spans="1:7" ht="12.75">
      <c r="A25" s="3" t="s">
        <v>13</v>
      </c>
      <c r="B25" s="7">
        <v>9</v>
      </c>
      <c r="C25" s="7">
        <v>10.2</v>
      </c>
      <c r="D25" s="8">
        <v>11.5</v>
      </c>
      <c r="E25" s="7">
        <v>12.8</v>
      </c>
      <c r="F25" s="7">
        <v>13.6</v>
      </c>
      <c r="G25" s="7">
        <v>15.4</v>
      </c>
    </row>
    <row r="26" spans="1:7" ht="12.75">
      <c r="A26" s="3" t="s">
        <v>15</v>
      </c>
      <c r="B26" s="7">
        <v>5.8</v>
      </c>
      <c r="C26" s="7">
        <v>8.2</v>
      </c>
      <c r="D26" s="8">
        <v>10.1</v>
      </c>
      <c r="E26" s="7">
        <v>10.1</v>
      </c>
      <c r="F26" s="7">
        <v>12.2</v>
      </c>
      <c r="G26" s="7">
        <v>13.5</v>
      </c>
    </row>
    <row r="27" spans="1:7" ht="12.75">
      <c r="A27" s="3" t="s">
        <v>16</v>
      </c>
      <c r="B27" s="7">
        <v>7.9</v>
      </c>
      <c r="C27" s="7">
        <v>9.4</v>
      </c>
      <c r="D27" s="8">
        <v>11.3</v>
      </c>
      <c r="E27" s="7">
        <v>13.4</v>
      </c>
      <c r="F27" s="7">
        <v>16.2</v>
      </c>
      <c r="G27" s="7">
        <v>18</v>
      </c>
    </row>
    <row r="28" spans="1:8" ht="12.75">
      <c r="A28" s="3" t="s">
        <v>29</v>
      </c>
      <c r="B28" s="9" t="s">
        <v>32</v>
      </c>
      <c r="C28" s="7">
        <v>8.6</v>
      </c>
      <c r="D28" s="8">
        <v>10.3</v>
      </c>
      <c r="E28" s="7">
        <v>10.4</v>
      </c>
      <c r="F28" s="7">
        <v>13.3</v>
      </c>
      <c r="G28" s="7">
        <v>14.9</v>
      </c>
      <c r="H28"/>
    </row>
    <row r="29" spans="1:7" ht="12.75">
      <c r="A29" s="3" t="s">
        <v>17</v>
      </c>
      <c r="B29" s="7">
        <v>6.9</v>
      </c>
      <c r="C29" s="7">
        <v>9.1</v>
      </c>
      <c r="D29" s="8">
        <v>10.5</v>
      </c>
      <c r="E29" s="7">
        <v>10.3</v>
      </c>
      <c r="F29" s="7">
        <v>11.4</v>
      </c>
      <c r="G29" s="7">
        <v>12.3</v>
      </c>
    </row>
    <row r="30" spans="1:7" ht="12.75">
      <c r="A30" s="3" t="s">
        <v>18</v>
      </c>
      <c r="B30" s="7">
        <v>7.8</v>
      </c>
      <c r="C30" s="7">
        <v>9.9</v>
      </c>
      <c r="D30" s="8">
        <v>11.4</v>
      </c>
      <c r="E30" s="7">
        <v>10.7</v>
      </c>
      <c r="F30" s="7">
        <v>14</v>
      </c>
      <c r="G30" s="7">
        <v>16.5</v>
      </c>
    </row>
    <row r="31" spans="1:7" ht="12.75">
      <c r="A31" s="3" t="s">
        <v>19</v>
      </c>
      <c r="B31" s="7">
        <v>8.2</v>
      </c>
      <c r="C31" s="7">
        <v>9.6</v>
      </c>
      <c r="D31" s="8">
        <v>11</v>
      </c>
      <c r="E31" s="7">
        <v>13.6</v>
      </c>
      <c r="F31" s="7">
        <v>16.8</v>
      </c>
      <c r="G31" s="7">
        <v>17</v>
      </c>
    </row>
    <row r="32" spans="1:7" ht="12.75">
      <c r="A32" s="3" t="s">
        <v>20</v>
      </c>
      <c r="B32" s="7">
        <v>11.8</v>
      </c>
      <c r="C32" s="7">
        <v>13.7</v>
      </c>
      <c r="D32" s="8">
        <v>16.3</v>
      </c>
      <c r="E32" s="7">
        <v>17.8</v>
      </c>
      <c r="F32" s="7">
        <v>17.3</v>
      </c>
      <c r="G32" s="7">
        <v>18.3</v>
      </c>
    </row>
    <row r="33" spans="1:7" ht="12.75">
      <c r="A33" s="3" t="s">
        <v>23</v>
      </c>
      <c r="B33" s="7">
        <v>11.7</v>
      </c>
      <c r="C33" s="7">
        <v>13</v>
      </c>
      <c r="D33" s="8">
        <v>14.9</v>
      </c>
      <c r="E33" s="7">
        <v>15.7</v>
      </c>
      <c r="F33" s="7">
        <v>15.8</v>
      </c>
      <c r="G33" s="7">
        <v>16.5</v>
      </c>
    </row>
    <row r="34" spans="2:7" ht="12.75">
      <c r="B34" s="7"/>
      <c r="C34" s="7"/>
      <c r="D34" s="7"/>
      <c r="E34" s="7"/>
      <c r="F34" s="7"/>
      <c r="G34" s="7"/>
    </row>
    <row r="35" spans="1:7" ht="12.75">
      <c r="A35" s="14" t="s">
        <v>36</v>
      </c>
      <c r="B35" s="15" t="s">
        <v>32</v>
      </c>
      <c r="C35" s="15" t="s">
        <v>32</v>
      </c>
      <c r="D35" s="16">
        <f>AVERAGE(D7:D33)</f>
        <v>12.507407407407406</v>
      </c>
      <c r="E35" s="16">
        <f>AVERAGE(E7:E33)</f>
        <v>13.003703703703705</v>
      </c>
      <c r="F35" s="16">
        <f>AVERAGE(F7:F33)</f>
        <v>14.73703703703704</v>
      </c>
      <c r="G35" s="16">
        <f>AVERAGE(G7:G33)</f>
        <v>16.370370370370367</v>
      </c>
    </row>
    <row r="36" spans="1:7" ht="12.75">
      <c r="A36" s="11"/>
      <c r="B36" s="12"/>
      <c r="C36" s="12"/>
      <c r="D36" s="13"/>
      <c r="E36" s="13"/>
      <c r="F36" s="13"/>
      <c r="G36" s="13"/>
    </row>
    <row r="37" spans="1:8" ht="12.75">
      <c r="A37" t="s">
        <v>39</v>
      </c>
      <c r="B37" s="9" t="s">
        <v>32</v>
      </c>
      <c r="C37" s="9" t="s">
        <v>32</v>
      </c>
      <c r="D37" s="9" t="s">
        <v>32</v>
      </c>
      <c r="E37" s="9" t="s">
        <v>32</v>
      </c>
      <c r="F37" s="7">
        <v>16</v>
      </c>
      <c r="G37" s="7">
        <v>17.1</v>
      </c>
      <c r="H37" s="10"/>
    </row>
    <row r="38" spans="1:8" ht="12.75">
      <c r="A38" t="s">
        <v>25</v>
      </c>
      <c r="B38" s="9" t="s">
        <v>32</v>
      </c>
      <c r="C38" s="9" t="s">
        <v>32</v>
      </c>
      <c r="D38" s="9" t="s">
        <v>32</v>
      </c>
      <c r="E38" s="9" t="s">
        <v>32</v>
      </c>
      <c r="F38" s="7">
        <v>10</v>
      </c>
      <c r="G38" s="7">
        <v>11.7</v>
      </c>
      <c r="H38" s="10"/>
    </row>
    <row r="39" spans="1:7" ht="12.75">
      <c r="A39" s="3" t="s">
        <v>9</v>
      </c>
      <c r="B39" s="7">
        <v>8.1</v>
      </c>
      <c r="C39" s="7">
        <v>8.8</v>
      </c>
      <c r="D39" s="8">
        <v>9.9</v>
      </c>
      <c r="E39" s="7">
        <v>10.6</v>
      </c>
      <c r="F39" s="7">
        <v>11.6</v>
      </c>
      <c r="G39" s="7">
        <v>12.1</v>
      </c>
    </row>
    <row r="40" spans="1:8" ht="14.25">
      <c r="A40" t="s">
        <v>40</v>
      </c>
      <c r="B40" s="9" t="s">
        <v>32</v>
      </c>
      <c r="C40" s="9" t="s">
        <v>32</v>
      </c>
      <c r="D40" s="9" t="s">
        <v>32</v>
      </c>
      <c r="E40" s="9" t="s">
        <v>32</v>
      </c>
      <c r="F40" s="2">
        <v>11.9</v>
      </c>
      <c r="G40" s="7">
        <v>12.7</v>
      </c>
      <c r="H40" s="10"/>
    </row>
    <row r="41" spans="1:7" ht="12.75">
      <c r="A41" s="3" t="s">
        <v>14</v>
      </c>
      <c r="B41" s="7">
        <v>11</v>
      </c>
      <c r="C41" s="7">
        <v>12.9</v>
      </c>
      <c r="D41" s="8">
        <v>14.8</v>
      </c>
      <c r="E41" s="7">
        <v>16.3</v>
      </c>
      <c r="F41" s="7">
        <v>15.2</v>
      </c>
      <c r="G41" s="7">
        <v>15</v>
      </c>
    </row>
    <row r="42" spans="1:8" ht="12.75">
      <c r="A42" s="3" t="s">
        <v>30</v>
      </c>
      <c r="B42" s="9" t="s">
        <v>32</v>
      </c>
      <c r="C42" s="9" t="s">
        <v>32</v>
      </c>
      <c r="D42" s="9" t="s">
        <v>32</v>
      </c>
      <c r="E42" s="9" t="s">
        <v>32</v>
      </c>
      <c r="F42" s="7">
        <v>16.1</v>
      </c>
      <c r="G42" s="7">
        <v>16.9</v>
      </c>
      <c r="H42" s="10"/>
    </row>
    <row r="43" spans="1:7" ht="12.75">
      <c r="A43" s="3" t="s">
        <v>21</v>
      </c>
      <c r="B43" s="7">
        <v>10.2</v>
      </c>
      <c r="C43" s="7">
        <v>11.4</v>
      </c>
      <c r="D43" s="8">
        <v>13.8</v>
      </c>
      <c r="E43" s="7">
        <v>14.6</v>
      </c>
      <c r="F43" s="7">
        <v>15.3</v>
      </c>
      <c r="G43" s="7">
        <v>17.5</v>
      </c>
    </row>
    <row r="44" spans="1:7" ht="13.5" thickBot="1">
      <c r="A44" s="17" t="s">
        <v>22</v>
      </c>
      <c r="B44" s="18">
        <v>3.6</v>
      </c>
      <c r="C44" s="18">
        <v>4.4</v>
      </c>
      <c r="D44" s="19">
        <v>4.7</v>
      </c>
      <c r="E44" s="18">
        <v>4.4</v>
      </c>
      <c r="F44" s="18">
        <v>5.4</v>
      </c>
      <c r="G44" s="18">
        <v>7.1</v>
      </c>
    </row>
    <row r="45" spans="2:7" s="2" customFormat="1" ht="12.75">
      <c r="B45" s="7"/>
      <c r="C45" s="7"/>
      <c r="D45" s="8"/>
      <c r="E45" s="7"/>
      <c r="F45" s="7"/>
      <c r="G45" s="7"/>
    </row>
    <row r="46" ht="12.75">
      <c r="A46" t="s">
        <v>37</v>
      </c>
    </row>
    <row r="47" ht="12.75">
      <c r="A47" t="s">
        <v>35</v>
      </c>
    </row>
    <row r="48" ht="12.75">
      <c r="A48" t="s">
        <v>43</v>
      </c>
    </row>
    <row r="49" ht="12.75">
      <c r="A49" t="s">
        <v>41</v>
      </c>
    </row>
    <row r="50" ht="12.75">
      <c r="A50" t="s">
        <v>42</v>
      </c>
    </row>
    <row r="51" ht="12.75">
      <c r="A51" s="3" t="s">
        <v>33</v>
      </c>
    </row>
    <row r="52" ht="12.75">
      <c r="A52" s="24" t="s">
        <v>44</v>
      </c>
    </row>
    <row r="53" ht="12.75">
      <c r="A53" s="25" t="s">
        <v>45</v>
      </c>
    </row>
    <row r="54" ht="12.75">
      <c r="A54" s="24" t="s">
        <v>46</v>
      </c>
    </row>
    <row r="55" ht="12.75">
      <c r="A55" s="24"/>
    </row>
    <row r="56" ht="12.75">
      <c r="A56" s="24" t="s">
        <v>47</v>
      </c>
    </row>
    <row r="72" ht="12.75">
      <c r="A72" s="3" t="s">
        <v>31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 </cp:lastModifiedBy>
  <dcterms:created xsi:type="dcterms:W3CDTF">2012-07-26T12:10:04Z</dcterms:created>
  <dcterms:modified xsi:type="dcterms:W3CDTF">2012-12-11T16:05:28Z</dcterms:modified>
  <cp:category/>
  <cp:version/>
  <cp:contentType/>
  <cp:contentStatus/>
</cp:coreProperties>
</file>