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TableA3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balestat_g</author>
  </authors>
  <commentList>
    <comment ref="B10" authorId="0">
      <text>
        <r>
          <rPr>
            <sz val="10"/>
            <rFont val="Tahoma"/>
            <family val="2"/>
          </rPr>
          <t>1961</t>
        </r>
      </text>
    </comment>
  </commentList>
</comments>
</file>

<file path=xl/sharedStrings.xml><?xml version="1.0" encoding="utf-8"?>
<sst xmlns="http://schemas.openxmlformats.org/spreadsheetml/2006/main" count="57" uniqueCount="46">
  <si>
    <t>Source: Eurostat Statistics Database.</t>
  </si>
  <si>
    <t>1. Data for Cyprus in 1960 refers to 1961.</t>
  </si>
  <si>
    <t>..</t>
  </si>
  <si>
    <t>Turkey</t>
  </si>
  <si>
    <t>Switzerland</t>
  </si>
  <si>
    <t>Serbia</t>
  </si>
  <si>
    <t>Norway</t>
  </si>
  <si>
    <t>Montenegro</t>
  </si>
  <si>
    <t>Iceland</t>
  </si>
  <si>
    <t>FYR of Macedonia</t>
  </si>
  <si>
    <t>Croatia</t>
  </si>
  <si>
    <t>EU</t>
  </si>
  <si>
    <t>United Kingdom</t>
  </si>
  <si>
    <t>Sweden</t>
  </si>
  <si>
    <t>Spain</t>
  </si>
  <si>
    <t>Slovenia</t>
  </si>
  <si>
    <t>Slovak Republic</t>
  </si>
  <si>
    <t>Romania</t>
  </si>
  <si>
    <t>Portugal</t>
  </si>
  <si>
    <t>Poland</t>
  </si>
  <si>
    <t>Netherlands</t>
  </si>
  <si>
    <t>Malta</t>
  </si>
  <si>
    <t>Luxembourg</t>
  </si>
  <si>
    <t>Lithuania</t>
  </si>
  <si>
    <t>Latvia</t>
  </si>
  <si>
    <t>Italy</t>
  </si>
  <si>
    <t>Ireland</t>
  </si>
  <si>
    <t>Hungary</t>
  </si>
  <si>
    <t>Greece</t>
  </si>
  <si>
    <t>France</t>
  </si>
  <si>
    <t>Finland</t>
  </si>
  <si>
    <t>Estonia</t>
  </si>
  <si>
    <t>Denmark</t>
  </si>
  <si>
    <t>Czech Republic</t>
  </si>
  <si>
    <t>Bulgaria</t>
  </si>
  <si>
    <t>Belgium</t>
  </si>
  <si>
    <t>Austria</t>
  </si>
  <si>
    <t>| Break in series.</t>
  </si>
  <si>
    <t>Cyprus¹</t>
  </si>
  <si>
    <t>Germany²</t>
  </si>
  <si>
    <t>2. Population figures for Germany prior to 1991 refer to West Germany.</t>
  </si>
  <si>
    <t>Health at a Glance: Europe 2012 - © OECD 2012</t>
  </si>
  <si>
    <t>Version 1 - Last updated: 24-Oct-2012</t>
  </si>
  <si>
    <t>http://www.oecd-ilibrary.org/social-issues-migration-health/health-at-a-glance-europe-2012_9789264183896-en</t>
  </si>
  <si>
    <t>Accessed: 10 December 2012</t>
  </si>
  <si>
    <t>Crude birth rate, per 1 000 population, 1960 to 2010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</si>
</sst>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</numFmts>
  <fonts count="41"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2" fillId="30" borderId="4" applyNumberFormat="0" applyFont="0" applyAlignment="0" applyProtection="0"/>
    <xf numFmtId="9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178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8" fontId="2" fillId="0" borderId="12" xfId="0" applyNumberFormat="1" applyFont="1" applyBorder="1" applyAlignment="1">
      <alignment/>
    </xf>
    <xf numFmtId="0" fontId="30" fillId="0" borderId="0" xfId="47" applyAlignment="1" applyProtection="1">
      <alignment/>
      <protection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9.75390625" style="1" customWidth="1"/>
    <col min="2" max="16384" width="9.00390625" style="1" customWidth="1"/>
  </cols>
  <sheetData>
    <row r="1" ht="14.25">
      <c r="A1" s="14"/>
    </row>
    <row r="2" ht="12.75">
      <c r="A2" s="15"/>
    </row>
    <row r="3" ht="12.75">
      <c r="A3" s="15"/>
    </row>
    <row r="4" spans="1:7" ht="12.75">
      <c r="A4" s="18" t="s">
        <v>45</v>
      </c>
      <c r="B4" s="19"/>
      <c r="C4" s="19"/>
      <c r="D4" s="19"/>
      <c r="E4" s="19"/>
      <c r="F4" s="19"/>
      <c r="G4" s="19"/>
    </row>
    <row r="5" ht="12.75"/>
    <row r="6" spans="1:7" ht="13.5" thickBot="1">
      <c r="A6" s="10"/>
      <c r="B6" s="9">
        <v>1960</v>
      </c>
      <c r="C6" s="9">
        <v>1970</v>
      </c>
      <c r="D6" s="9">
        <v>1980</v>
      </c>
      <c r="E6" s="9">
        <v>1990</v>
      </c>
      <c r="F6" s="9">
        <v>2000</v>
      </c>
      <c r="G6" s="9">
        <v>2010</v>
      </c>
    </row>
    <row r="7" spans="1:7" ht="12.75">
      <c r="A7" s="1" t="s">
        <v>36</v>
      </c>
      <c r="B7" s="5">
        <v>17.9</v>
      </c>
      <c r="C7" s="5">
        <v>15</v>
      </c>
      <c r="D7" s="5">
        <v>12</v>
      </c>
      <c r="E7" s="5">
        <v>11.8</v>
      </c>
      <c r="F7" s="5">
        <v>9.8</v>
      </c>
      <c r="G7" s="5">
        <v>9.4</v>
      </c>
    </row>
    <row r="8" spans="1:7" ht="12.75">
      <c r="A8" s="1" t="s">
        <v>35</v>
      </c>
      <c r="B8" s="5">
        <v>16.8</v>
      </c>
      <c r="C8" s="5">
        <v>14.7</v>
      </c>
      <c r="D8" s="5">
        <v>12.6</v>
      </c>
      <c r="E8" s="5">
        <v>12.4</v>
      </c>
      <c r="F8" s="5">
        <v>11.4</v>
      </c>
      <c r="G8" s="5">
        <v>11.9</v>
      </c>
    </row>
    <row r="9" spans="1:7" ht="12.75">
      <c r="A9" s="1" t="s">
        <v>34</v>
      </c>
      <c r="B9" s="5">
        <v>17.8</v>
      </c>
      <c r="C9" s="5">
        <v>16.3</v>
      </c>
      <c r="D9" s="5">
        <v>14.5</v>
      </c>
      <c r="E9" s="5">
        <v>12.1</v>
      </c>
      <c r="F9" s="5">
        <v>9</v>
      </c>
      <c r="G9" s="5">
        <v>10</v>
      </c>
    </row>
    <row r="10" spans="1:7" ht="12.75">
      <c r="A10" s="1" t="s">
        <v>38</v>
      </c>
      <c r="B10" s="5">
        <v>26.2</v>
      </c>
      <c r="C10" s="5">
        <v>19.2</v>
      </c>
      <c r="D10" s="5">
        <v>20.4</v>
      </c>
      <c r="E10" s="5">
        <v>18.3</v>
      </c>
      <c r="F10" s="5">
        <v>12.2</v>
      </c>
      <c r="G10" s="5">
        <v>11.8</v>
      </c>
    </row>
    <row r="11" spans="1:7" ht="12.75">
      <c r="A11" s="1" t="s">
        <v>33</v>
      </c>
      <c r="B11" s="5">
        <v>13.4</v>
      </c>
      <c r="C11" s="5">
        <v>15</v>
      </c>
      <c r="D11" s="5">
        <v>14.9</v>
      </c>
      <c r="E11" s="5">
        <v>12.6</v>
      </c>
      <c r="F11" s="5">
        <v>8.8</v>
      </c>
      <c r="G11" s="5">
        <v>11.1</v>
      </c>
    </row>
    <row r="12" spans="1:7" ht="12.75">
      <c r="A12" s="1" t="s">
        <v>32</v>
      </c>
      <c r="B12" s="5">
        <v>16.6</v>
      </c>
      <c r="C12" s="5">
        <v>14.4</v>
      </c>
      <c r="D12" s="5">
        <v>11.2</v>
      </c>
      <c r="E12" s="5">
        <v>12.3</v>
      </c>
      <c r="F12" s="5">
        <v>12.6</v>
      </c>
      <c r="G12" s="5">
        <v>11.4</v>
      </c>
    </row>
    <row r="13" spans="1:7" ht="12.75">
      <c r="A13" s="1" t="s">
        <v>31</v>
      </c>
      <c r="B13" s="5">
        <v>16.6</v>
      </c>
      <c r="C13" s="5">
        <v>15.8</v>
      </c>
      <c r="D13" s="5">
        <v>15</v>
      </c>
      <c r="E13" s="5">
        <v>14.2</v>
      </c>
      <c r="F13" s="5">
        <v>9.5</v>
      </c>
      <c r="G13" s="5">
        <v>11.8</v>
      </c>
    </row>
    <row r="14" spans="1:7" ht="12.75">
      <c r="A14" s="1" t="s">
        <v>30</v>
      </c>
      <c r="B14" s="5">
        <v>18.5</v>
      </c>
      <c r="C14" s="5">
        <v>14</v>
      </c>
      <c r="D14" s="5">
        <v>13.2</v>
      </c>
      <c r="E14" s="5">
        <v>13.1</v>
      </c>
      <c r="F14" s="5">
        <v>11</v>
      </c>
      <c r="G14" s="5">
        <v>11.4</v>
      </c>
    </row>
    <row r="15" spans="1:7" ht="12.75">
      <c r="A15" s="1" t="s">
        <v>29</v>
      </c>
      <c r="B15" s="5">
        <v>17.9</v>
      </c>
      <c r="C15" s="5">
        <v>16.7</v>
      </c>
      <c r="D15" s="5">
        <v>14.9</v>
      </c>
      <c r="E15" s="5">
        <v>13.4</v>
      </c>
      <c r="F15" s="5">
        <v>13.1</v>
      </c>
      <c r="G15" s="5">
        <v>12.7</v>
      </c>
    </row>
    <row r="16" spans="1:7" ht="12.75">
      <c r="A16" s="1" t="s">
        <v>39</v>
      </c>
      <c r="B16" s="5">
        <v>17.4</v>
      </c>
      <c r="C16" s="5">
        <v>13.3</v>
      </c>
      <c r="D16" s="5">
        <v>10.1</v>
      </c>
      <c r="E16" s="5">
        <v>11.5</v>
      </c>
      <c r="F16" s="13">
        <v>9.3</v>
      </c>
      <c r="G16" s="5">
        <v>8.3</v>
      </c>
    </row>
    <row r="17" spans="1:7" ht="12.75">
      <c r="A17" s="1" t="s">
        <v>28</v>
      </c>
      <c r="B17" s="5">
        <v>18.9</v>
      </c>
      <c r="C17" s="5">
        <v>16.5</v>
      </c>
      <c r="D17" s="5">
        <v>15.4</v>
      </c>
      <c r="E17" s="5">
        <v>10.1</v>
      </c>
      <c r="F17" s="5">
        <v>9.5</v>
      </c>
      <c r="G17" s="5">
        <v>10.1</v>
      </c>
    </row>
    <row r="18" spans="1:7" ht="12.75">
      <c r="A18" s="1" t="s">
        <v>27</v>
      </c>
      <c r="B18" s="5">
        <v>14.7</v>
      </c>
      <c r="C18" s="5">
        <v>14.7</v>
      </c>
      <c r="D18" s="5">
        <v>13.9</v>
      </c>
      <c r="E18" s="5">
        <v>12.1</v>
      </c>
      <c r="F18" s="5">
        <v>9.6</v>
      </c>
      <c r="G18" s="5">
        <v>9</v>
      </c>
    </row>
    <row r="19" spans="1:7" ht="12.75">
      <c r="A19" s="1" t="s">
        <v>26</v>
      </c>
      <c r="B19" s="5">
        <v>21.5</v>
      </c>
      <c r="C19" s="5">
        <v>21.8</v>
      </c>
      <c r="D19" s="5">
        <v>21.7</v>
      </c>
      <c r="E19" s="5">
        <v>15.1</v>
      </c>
      <c r="F19" s="5">
        <v>14.4</v>
      </c>
      <c r="G19" s="5">
        <v>16.5</v>
      </c>
    </row>
    <row r="20" spans="1:7" ht="12.75">
      <c r="A20" s="1" t="s">
        <v>25</v>
      </c>
      <c r="B20" s="5">
        <v>18.1</v>
      </c>
      <c r="C20" s="5">
        <v>16.7</v>
      </c>
      <c r="D20" s="5">
        <v>11.3</v>
      </c>
      <c r="E20" s="5">
        <v>10</v>
      </c>
      <c r="F20" s="5">
        <v>9.5</v>
      </c>
      <c r="G20" s="5">
        <v>9.3</v>
      </c>
    </row>
    <row r="21" spans="1:7" ht="12.75">
      <c r="A21" s="1" t="s">
        <v>24</v>
      </c>
      <c r="B21" s="5">
        <v>16.7</v>
      </c>
      <c r="C21" s="5">
        <v>14.6</v>
      </c>
      <c r="D21" s="5">
        <v>14.1</v>
      </c>
      <c r="E21" s="5">
        <v>14.2</v>
      </c>
      <c r="F21" s="5">
        <v>8.5</v>
      </c>
      <c r="G21" s="5">
        <v>8.6</v>
      </c>
    </row>
    <row r="22" spans="1:7" ht="12.75">
      <c r="A22" s="1" t="s">
        <v>23</v>
      </c>
      <c r="B22" s="5">
        <v>22.5</v>
      </c>
      <c r="C22" s="5">
        <v>17.7</v>
      </c>
      <c r="D22" s="5">
        <v>15.2</v>
      </c>
      <c r="E22" s="5">
        <v>15.4</v>
      </c>
      <c r="F22" s="5">
        <v>9.8</v>
      </c>
      <c r="G22" s="5">
        <v>10.8</v>
      </c>
    </row>
    <row r="23" spans="1:7" ht="12.75">
      <c r="A23" s="1" t="s">
        <v>22</v>
      </c>
      <c r="B23" s="5">
        <v>16</v>
      </c>
      <c r="C23" s="5">
        <v>13</v>
      </c>
      <c r="D23" s="5">
        <v>11.4</v>
      </c>
      <c r="E23" s="5">
        <v>12.9</v>
      </c>
      <c r="F23" s="5">
        <v>13.1</v>
      </c>
      <c r="G23" s="5">
        <v>11.6</v>
      </c>
    </row>
    <row r="24" spans="1:7" ht="12.75">
      <c r="A24" s="1" t="s">
        <v>21</v>
      </c>
      <c r="B24" s="5">
        <v>26.2</v>
      </c>
      <c r="C24" s="5">
        <v>17.6</v>
      </c>
      <c r="D24" s="5">
        <v>17.7</v>
      </c>
      <c r="E24" s="5">
        <v>15.2</v>
      </c>
      <c r="F24" s="5">
        <v>11.5</v>
      </c>
      <c r="G24" s="5">
        <v>9.6</v>
      </c>
    </row>
    <row r="25" spans="1:7" ht="12.75">
      <c r="A25" s="1" t="s">
        <v>20</v>
      </c>
      <c r="B25" s="5">
        <v>20.8</v>
      </c>
      <c r="C25" s="5">
        <v>18.3</v>
      </c>
      <c r="D25" s="5">
        <v>12.8</v>
      </c>
      <c r="E25" s="5">
        <v>13.2</v>
      </c>
      <c r="F25" s="5">
        <v>13</v>
      </c>
      <c r="G25" s="5">
        <v>11.1</v>
      </c>
    </row>
    <row r="26" spans="1:7" ht="12.75">
      <c r="A26" s="1" t="s">
        <v>19</v>
      </c>
      <c r="B26" s="5">
        <v>22.6</v>
      </c>
      <c r="C26" s="5">
        <v>16.8</v>
      </c>
      <c r="D26" s="5">
        <v>19.6</v>
      </c>
      <c r="E26" s="5">
        <v>14.4</v>
      </c>
      <c r="F26" s="5">
        <v>9.8</v>
      </c>
      <c r="G26" s="5">
        <v>10.8</v>
      </c>
    </row>
    <row r="27" spans="1:7" ht="12.75">
      <c r="A27" s="1" t="s">
        <v>18</v>
      </c>
      <c r="B27" s="5">
        <v>24.1</v>
      </c>
      <c r="C27" s="5">
        <v>20.8</v>
      </c>
      <c r="D27" s="5">
        <v>16.2</v>
      </c>
      <c r="E27" s="5">
        <v>11.7</v>
      </c>
      <c r="F27" s="5">
        <v>11.7</v>
      </c>
      <c r="G27" s="5">
        <v>9.5</v>
      </c>
    </row>
    <row r="28" spans="1:7" ht="12.75">
      <c r="A28" s="1" t="s">
        <v>17</v>
      </c>
      <c r="B28" s="5">
        <v>19.1</v>
      </c>
      <c r="C28" s="5">
        <v>21.1</v>
      </c>
      <c r="D28" s="5">
        <v>17.9</v>
      </c>
      <c r="E28" s="5">
        <v>13.6</v>
      </c>
      <c r="F28" s="5">
        <v>10.4</v>
      </c>
      <c r="G28" s="5">
        <v>9.9</v>
      </c>
    </row>
    <row r="29" spans="1:7" ht="12.75">
      <c r="A29" s="1" t="s">
        <v>16</v>
      </c>
      <c r="B29" s="5">
        <v>21.7</v>
      </c>
      <c r="C29" s="5">
        <v>17.8</v>
      </c>
      <c r="D29" s="5">
        <v>19.1</v>
      </c>
      <c r="E29" s="5">
        <v>15.1</v>
      </c>
      <c r="F29" s="5">
        <v>10.2</v>
      </c>
      <c r="G29" s="5">
        <v>11.1</v>
      </c>
    </row>
    <row r="30" spans="1:7" ht="12.75">
      <c r="A30" s="1" t="s">
        <v>15</v>
      </c>
      <c r="B30" s="5">
        <v>17.6</v>
      </c>
      <c r="C30" s="5">
        <v>15.9</v>
      </c>
      <c r="D30" s="5">
        <v>15.7</v>
      </c>
      <c r="E30" s="5">
        <v>11.2</v>
      </c>
      <c r="F30" s="5">
        <v>9.1</v>
      </c>
      <c r="G30" s="5">
        <v>10.9</v>
      </c>
    </row>
    <row r="31" spans="1:7" ht="12.75">
      <c r="A31" s="1" t="s">
        <v>14</v>
      </c>
      <c r="B31" s="5">
        <v>21.7</v>
      </c>
      <c r="C31" s="5">
        <v>19.5</v>
      </c>
      <c r="D31" s="5">
        <v>15.3</v>
      </c>
      <c r="E31" s="5">
        <v>10.3</v>
      </c>
      <c r="F31" s="5">
        <v>9.9</v>
      </c>
      <c r="G31" s="5">
        <v>10.5</v>
      </c>
    </row>
    <row r="32" spans="1:7" ht="12.75">
      <c r="A32" s="1" t="s">
        <v>13</v>
      </c>
      <c r="B32" s="5">
        <v>13.7</v>
      </c>
      <c r="C32" s="5">
        <v>13.7</v>
      </c>
      <c r="D32" s="5">
        <v>11.7</v>
      </c>
      <c r="E32" s="5">
        <v>14.5</v>
      </c>
      <c r="F32" s="5">
        <v>10.2</v>
      </c>
      <c r="G32" s="5">
        <v>12.3</v>
      </c>
    </row>
    <row r="33" spans="1:7" ht="12.75">
      <c r="A33" s="1" t="s">
        <v>12</v>
      </c>
      <c r="B33" s="5">
        <v>17.5</v>
      </c>
      <c r="C33" s="5">
        <v>16.2</v>
      </c>
      <c r="D33" s="5">
        <v>13.4</v>
      </c>
      <c r="E33" s="5">
        <v>13.9</v>
      </c>
      <c r="F33" s="5">
        <v>11.5</v>
      </c>
      <c r="G33" s="5">
        <v>13</v>
      </c>
    </row>
    <row r="34" spans="2:7" ht="12.75">
      <c r="B34" s="5"/>
      <c r="C34" s="5"/>
      <c r="D34" s="5"/>
      <c r="E34" s="5"/>
      <c r="F34" s="5"/>
      <c r="G34" s="5"/>
    </row>
    <row r="35" spans="1:7" ht="12.75">
      <c r="A35" s="8" t="s">
        <v>11</v>
      </c>
      <c r="B35" s="7">
        <f aca="true" t="shared" si="0" ref="B35:G35">AVERAGE(B7:B33)</f>
        <v>18.98148148148148</v>
      </c>
      <c r="C35" s="7">
        <f t="shared" si="0"/>
        <v>16.55925925925926</v>
      </c>
      <c r="D35" s="7">
        <f t="shared" si="0"/>
        <v>14.85925925925926</v>
      </c>
      <c r="E35" s="7">
        <f t="shared" si="0"/>
        <v>13.133333333333333</v>
      </c>
      <c r="F35" s="7">
        <f t="shared" si="0"/>
        <v>10.68148148148148</v>
      </c>
      <c r="G35" s="7">
        <f t="shared" si="0"/>
        <v>10.903703703703705</v>
      </c>
    </row>
    <row r="36" spans="2:7" ht="12.75">
      <c r="B36" s="5"/>
      <c r="C36" s="5"/>
      <c r="D36" s="5"/>
      <c r="E36" s="5"/>
      <c r="F36" s="5"/>
      <c r="G36" s="5"/>
    </row>
    <row r="37" spans="1:7" ht="12.75">
      <c r="A37" s="1" t="s">
        <v>10</v>
      </c>
      <c r="B37" s="5">
        <v>18.4</v>
      </c>
      <c r="C37" s="5">
        <v>13.8</v>
      </c>
      <c r="D37" s="5">
        <v>14.8</v>
      </c>
      <c r="E37" s="5">
        <v>11.6</v>
      </c>
      <c r="F37" s="5">
        <v>9.8</v>
      </c>
      <c r="G37" s="5">
        <v>9.8</v>
      </c>
    </row>
    <row r="38" spans="1:7" ht="12.75">
      <c r="A38" s="1" t="s">
        <v>9</v>
      </c>
      <c r="B38" s="5">
        <v>31.7</v>
      </c>
      <c r="C38" s="5">
        <v>23.2</v>
      </c>
      <c r="D38" s="5">
        <v>21</v>
      </c>
      <c r="E38" s="5">
        <v>18.8</v>
      </c>
      <c r="F38" s="5">
        <v>14.5</v>
      </c>
      <c r="G38" s="5">
        <v>11.8</v>
      </c>
    </row>
    <row r="39" spans="1:7" ht="12.75">
      <c r="A39" s="1" t="s">
        <v>8</v>
      </c>
      <c r="B39" s="5">
        <v>28</v>
      </c>
      <c r="C39" s="5">
        <v>19.7</v>
      </c>
      <c r="D39" s="5">
        <v>19.8</v>
      </c>
      <c r="E39" s="5">
        <v>18.7</v>
      </c>
      <c r="F39" s="5">
        <v>15.3</v>
      </c>
      <c r="G39" s="5">
        <v>15.4</v>
      </c>
    </row>
    <row r="40" spans="1:7" ht="12.75">
      <c r="A40" s="1" t="s">
        <v>7</v>
      </c>
      <c r="B40" s="6" t="s">
        <v>2</v>
      </c>
      <c r="C40" s="6" t="s">
        <v>2</v>
      </c>
      <c r="D40" s="6" t="s">
        <v>2</v>
      </c>
      <c r="E40" s="6" t="s">
        <v>2</v>
      </c>
      <c r="F40" s="5">
        <v>15</v>
      </c>
      <c r="G40" s="5">
        <v>12</v>
      </c>
    </row>
    <row r="41" spans="1:7" ht="12.75">
      <c r="A41" s="1" t="s">
        <v>6</v>
      </c>
      <c r="B41" s="5">
        <v>17.3</v>
      </c>
      <c r="C41" s="5">
        <v>16.7</v>
      </c>
      <c r="D41" s="5">
        <v>12.5</v>
      </c>
      <c r="E41" s="5">
        <v>14.4</v>
      </c>
      <c r="F41" s="5">
        <v>13.2</v>
      </c>
      <c r="G41" s="5">
        <v>12.6</v>
      </c>
    </row>
    <row r="42" spans="1:7" ht="12.75">
      <c r="A42" s="1" t="s">
        <v>5</v>
      </c>
      <c r="B42" s="6" t="s">
        <v>2</v>
      </c>
      <c r="C42" s="6" t="s">
        <v>2</v>
      </c>
      <c r="D42" s="6" t="s">
        <v>2</v>
      </c>
      <c r="E42" s="6" t="s">
        <v>2</v>
      </c>
      <c r="F42" s="5">
        <v>9.8</v>
      </c>
      <c r="G42" s="5">
        <v>9.4</v>
      </c>
    </row>
    <row r="43" spans="1:7" ht="12.75">
      <c r="A43" s="1" t="s">
        <v>4</v>
      </c>
      <c r="B43" s="5">
        <v>17.7</v>
      </c>
      <c r="C43" s="5">
        <v>16.1</v>
      </c>
      <c r="D43" s="5">
        <v>11.7</v>
      </c>
      <c r="E43" s="5">
        <v>12.5</v>
      </c>
      <c r="F43" s="5">
        <v>10.9</v>
      </c>
      <c r="G43" s="5">
        <v>10.3</v>
      </c>
    </row>
    <row r="44" spans="1:7" ht="13.5" thickBot="1">
      <c r="A44" s="4" t="s">
        <v>3</v>
      </c>
      <c r="B44" s="3" t="s">
        <v>2</v>
      </c>
      <c r="C44" s="3" t="s">
        <v>2</v>
      </c>
      <c r="D44" s="3" t="s">
        <v>2</v>
      </c>
      <c r="E44" s="3" t="s">
        <v>2</v>
      </c>
      <c r="F44" s="2">
        <v>20.2</v>
      </c>
      <c r="G44" s="2">
        <v>16.9</v>
      </c>
    </row>
    <row r="46" spans="1:7" s="11" customFormat="1" ht="14.25">
      <c r="A46" s="1" t="s">
        <v>37</v>
      </c>
      <c r="B46" s="12"/>
      <c r="C46" s="12"/>
      <c r="D46" s="12"/>
      <c r="E46" s="12"/>
      <c r="F46" s="12"/>
      <c r="G46" s="12"/>
    </row>
    <row r="47" ht="12.75">
      <c r="A47" s="1" t="s">
        <v>1</v>
      </c>
    </row>
    <row r="48" s="11" customFormat="1" ht="14.25">
      <c r="A48" s="1" t="s">
        <v>40</v>
      </c>
    </row>
    <row r="49" ht="12.75">
      <c r="A49" s="1" t="s">
        <v>0</v>
      </c>
    </row>
    <row r="50" ht="12.75">
      <c r="A50" s="16" t="s">
        <v>41</v>
      </c>
    </row>
    <row r="51" ht="12.75">
      <c r="A51" s="17" t="s">
        <v>42</v>
      </c>
    </row>
    <row r="52" ht="12.75">
      <c r="A52" s="16" t="s">
        <v>43</v>
      </c>
    </row>
    <row r="53" ht="12.75">
      <c r="A53" s="16"/>
    </row>
    <row r="54" ht="12.75">
      <c r="A54" s="16" t="s">
        <v>44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Michael</cp:lastModifiedBy>
  <cp:lastPrinted>2012-07-26T15:14:00Z</cp:lastPrinted>
  <dcterms:created xsi:type="dcterms:W3CDTF">2012-07-26T15:13:03Z</dcterms:created>
  <dcterms:modified xsi:type="dcterms:W3CDTF">2013-03-14T15:35:57Z</dcterms:modified>
  <cp:category/>
  <cp:version/>
  <cp:contentType/>
  <cp:contentStatus/>
</cp:coreProperties>
</file>